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0" yWindow="0" windowWidth="25600" windowHeight="147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7" i="1" l="1"/>
  <c r="H6" i="1"/>
  <c r="H5" i="1"/>
  <c r="H4" i="1"/>
  <c r="I5" i="1"/>
  <c r="I6" i="1"/>
  <c r="I7" i="1"/>
  <c r="I4" i="1"/>
  <c r="D5" i="1"/>
  <c r="D4" i="1"/>
  <c r="E5" i="1"/>
  <c r="D6" i="1"/>
  <c r="E6" i="1"/>
  <c r="D7" i="1"/>
  <c r="E7" i="1"/>
  <c r="E4" i="1"/>
</calcChain>
</file>

<file path=xl/sharedStrings.xml><?xml version="1.0" encoding="utf-8"?>
<sst xmlns="http://schemas.openxmlformats.org/spreadsheetml/2006/main" count="12" uniqueCount="10">
  <si>
    <t>siCo</t>
  </si>
  <si>
    <t>si3</t>
  </si>
  <si>
    <t>si3 EGF</t>
  </si>
  <si>
    <t>Cdc42 GTP</t>
  </si>
  <si>
    <t>Cdc42 total</t>
  </si>
  <si>
    <t>Rac1 GTP</t>
  </si>
  <si>
    <t>Rac1 total</t>
  </si>
  <si>
    <t>siCo eGF</t>
  </si>
  <si>
    <t>GTP/total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</si>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</sst>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3" fontId="3" fillId="0" borderId="0" xfId="0" applyNumberFormat="1" applyFont="1"/>
    <xf numFmtId="3" fontId="0" fillId="0" borderId="0" xfId="0" applyNumberFormat="1"/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tabSelected="1" workbookViewId="0">
      <selection activeCell="A9" sqref="A9:XFD31"/>
    </sheetView>
  </sheetViews>
  <sheetFormatPr baseColWidth="10" defaultRowHeight="15" x14ac:dyDescent="0"/>
  <sheetData>
    <row r="2" spans="1:9">
      <c r="A2">
        <v>468</v>
      </c>
    </row>
    <row r="3" spans="1:9">
      <c r="B3" t="s">
        <v>3</v>
      </c>
      <c r="C3" t="s">
        <v>4</v>
      </c>
      <c r="D3" t="s">
        <v>8</v>
      </c>
      <c r="E3" t="s">
        <v>9</v>
      </c>
      <c r="F3" t="s">
        <v>5</v>
      </c>
      <c r="G3" t="s">
        <v>6</v>
      </c>
      <c r="H3" t="s">
        <v>8</v>
      </c>
      <c r="I3" t="s">
        <v>9</v>
      </c>
    </row>
    <row r="4" spans="1:9">
      <c r="A4" t="s">
        <v>0</v>
      </c>
      <c r="B4" s="1">
        <v>10710832</v>
      </c>
      <c r="C4" s="1">
        <v>12412267</v>
      </c>
      <c r="D4">
        <f>B4/C4</f>
        <v>0.86292310663313965</v>
      </c>
      <c r="E4">
        <f>D4/$D$4</f>
        <v>1</v>
      </c>
      <c r="F4" s="2">
        <v>16793154</v>
      </c>
      <c r="G4" s="1">
        <v>15912125</v>
      </c>
      <c r="H4">
        <f>F4/G4</f>
        <v>1.0553684061682522</v>
      </c>
      <c r="I4">
        <f>H4/$H$4</f>
        <v>1</v>
      </c>
    </row>
    <row r="5" spans="1:9">
      <c r="A5" t="s">
        <v>7</v>
      </c>
      <c r="B5" s="1">
        <v>3485891</v>
      </c>
      <c r="C5" s="1">
        <v>12624296</v>
      </c>
      <c r="D5">
        <f>B5/C5</f>
        <v>0.27612557563605922</v>
      </c>
      <c r="E5">
        <f t="shared" ref="E5:E7" si="0">D5/$D$4</f>
        <v>0.31998862182914095</v>
      </c>
      <c r="F5" s="2">
        <v>10297861</v>
      </c>
      <c r="G5" s="1">
        <v>13436569</v>
      </c>
      <c r="H5">
        <f>F5/G5</f>
        <v>0.7664055459395922</v>
      </c>
      <c r="I5">
        <f t="shared" ref="I5:I7" si="1">H5/$H$4</f>
        <v>0.72619716627883202</v>
      </c>
    </row>
    <row r="6" spans="1:9">
      <c r="A6" t="s">
        <v>1</v>
      </c>
      <c r="B6" s="1">
        <v>3114962</v>
      </c>
      <c r="C6" s="1">
        <v>10837004</v>
      </c>
      <c r="D6">
        <f t="shared" ref="D6:D7" si="2">B6/C6</f>
        <v>0.28743756115620145</v>
      </c>
      <c r="E6">
        <f t="shared" si="0"/>
        <v>0.3330975366712503</v>
      </c>
      <c r="F6" s="2">
        <v>10151447</v>
      </c>
      <c r="G6" s="1">
        <v>12740983</v>
      </c>
      <c r="H6">
        <f>F6/G6</f>
        <v>0.7967553994852673</v>
      </c>
      <c r="I6">
        <f t="shared" si="1"/>
        <v>0.75495475781586407</v>
      </c>
    </row>
    <row r="7" spans="1:9">
      <c r="A7" t="s">
        <v>2</v>
      </c>
      <c r="B7" s="1">
        <v>5489012</v>
      </c>
      <c r="C7" s="1">
        <v>13107154</v>
      </c>
      <c r="D7">
        <f t="shared" si="2"/>
        <v>0.4187798510645408</v>
      </c>
      <c r="E7">
        <f t="shared" si="0"/>
        <v>0.48530378645032568</v>
      </c>
      <c r="F7" s="2">
        <v>11159054</v>
      </c>
      <c r="G7" s="1">
        <v>13028175</v>
      </c>
      <c r="H7">
        <f>F7/G7</f>
        <v>0.85653239997160002</v>
      </c>
      <c r="I7">
        <f t="shared" si="1"/>
        <v>0.81159564277789009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dcterms:created xsi:type="dcterms:W3CDTF">2022-05-11T21:00:08Z</dcterms:created>
  <dcterms:modified xsi:type="dcterms:W3CDTF">2022-10-04T12:04:21Z</dcterms:modified>
</cp:coreProperties>
</file>